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<sst xmlns="http://schemas.openxmlformats.org/spreadsheetml/2006/main" count="48" uniqueCount="44">
  <si>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</si>
  <si>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</si>
  <si>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</si>
  <si>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</si>
  <si>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</si>
  <si>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</si>
  <si>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</si>
  <si>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</si>
  <si>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</si>
  <si>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</si>
  <si>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</si>
  <si>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</si>
  <si>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</si>
  <si>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</si>
  <si>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</si>
  <si>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</si>
  <si>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</si>
  <si>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</si>
  <si>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</si>
  <si>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</si>
  <si>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</si>
  <si>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</si>
  <si>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</si>
  <si>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</si>
  <si>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</si>
  <si>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</si>
  <si>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</si>
  <si>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</si>
  <si>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</si>
  <si>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плов из мяса птицы</t>
  </si>
  <si>
    <t>какао с молоком</t>
  </si>
  <si>
    <t>бутерброд с сыром</t>
  </si>
  <si>
    <t>огурцы свежие</t>
  </si>
  <si>
    <t>бутерброд</t>
  </si>
  <si>
    <t>молочный продукт</t>
  </si>
  <si>
    <t>йогурт 2,5 %</t>
  </si>
  <si>
    <t>220</t>
  </si>
  <si>
    <t>60</t>
  </si>
  <si>
    <t>50</t>
  </si>
  <si>
    <t>250</t>
  </si>
  <si>
    <t>яблоко</t>
  </si>
  <si>
    <t>210</t>
  </si>
  <si>
    <t>23,6</t>
  </si>
  <si>
    <t>хлеб пшенично-ржаной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</si>
</sst>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45281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291</v>
      </c>
      <c r="D4" s="32" t="s">
        <v>29</v>
      </c>
      <c r="E4" s="46" t="s">
        <v>36</v>
      </c>
      <c r="F4" s="24">
        <v>55.1</v>
      </c>
      <c r="G4" s="41">
        <v>408</v>
      </c>
      <c r="H4" s="24">
        <v>19.399999999999999</v>
      </c>
      <c r="I4" s="41">
        <v>22.53</v>
      </c>
      <c r="J4" s="42">
        <v>31.87</v>
      </c>
    </row>
    <row r="5" spans="1:10">
      <c r="A5" s="7"/>
      <c r="B5" s="47" t="s">
        <v>14</v>
      </c>
      <c r="C5" s="2">
        <v>71</v>
      </c>
      <c r="D5" s="33" t="s">
        <v>32</v>
      </c>
      <c r="E5" s="23" t="s">
        <v>37</v>
      </c>
      <c r="F5" s="25">
        <v>5.4</v>
      </c>
      <c r="G5" s="37">
        <v>9.6</v>
      </c>
      <c r="H5" s="37">
        <v>0.6</v>
      </c>
      <c r="I5" s="37">
        <v>0.12</v>
      </c>
      <c r="J5" s="44">
        <v>2.16</v>
      </c>
    </row>
    <row r="6" spans="1:10">
      <c r="A6" s="7"/>
      <c r="B6" s="1" t="s">
        <v>11</v>
      </c>
      <c r="C6" s="2">
        <v>383</v>
      </c>
      <c r="D6" s="33" t="s">
        <v>30</v>
      </c>
      <c r="E6" s="23" t="s">
        <v>36</v>
      </c>
      <c r="F6" s="25">
        <v>14.3</v>
      </c>
      <c r="G6" s="37">
        <v>155.19999999999999</v>
      </c>
      <c r="H6" s="25">
        <v>3.7</v>
      </c>
      <c r="I6" s="16">
        <v>3.94</v>
      </c>
      <c r="J6" s="44">
        <v>26.2</v>
      </c>
    </row>
    <row r="7" spans="1:10">
      <c r="A7" s="7"/>
      <c r="B7" s="1" t="s">
        <v>21</v>
      </c>
      <c r="C7" s="2"/>
      <c r="D7" s="33" t="s">
        <v>43</v>
      </c>
      <c r="E7" s="23" t="s">
        <v>38</v>
      </c>
      <c r="F7" s="25">
        <v>2.67</v>
      </c>
      <c r="G7" s="25">
        <v>102.48</v>
      </c>
      <c r="H7" s="37">
        <v>3.7</v>
      </c>
      <c r="I7" s="37">
        <v>0.6</v>
      </c>
      <c r="J7" s="43">
        <v>20.6</v>
      </c>
    </row>
    <row r="8" spans="1:10">
      <c r="A8" s="7"/>
      <c r="B8" s="1" t="s">
        <v>33</v>
      </c>
      <c r="C8" s="2">
        <v>3</v>
      </c>
      <c r="D8" s="33" t="s">
        <v>31</v>
      </c>
      <c r="E8" s="23" t="s">
        <v>38</v>
      </c>
      <c r="F8" s="25">
        <v>13.8</v>
      </c>
      <c r="G8" s="16">
        <v>157</v>
      </c>
      <c r="H8" s="25">
        <v>5.9</v>
      </c>
      <c r="I8" s="37">
        <v>8.5</v>
      </c>
      <c r="J8" s="43">
        <v>14.2</v>
      </c>
    </row>
    <row r="9" spans="1:10" ht="30">
      <c r="A9" s="7"/>
      <c r="B9" s="49" t="s">
        <v>34</v>
      </c>
      <c r="C9" s="2"/>
      <c r="D9" s="33" t="s">
        <v>35</v>
      </c>
      <c r="E9" s="23" t="s">
        <v>39</v>
      </c>
      <c r="F9" s="25">
        <v>43</v>
      </c>
      <c r="G9" s="16">
        <v>235</v>
      </c>
      <c r="H9" s="23">
        <v>8.5</v>
      </c>
      <c r="I9" s="23">
        <v>6.25</v>
      </c>
      <c r="J9" s="48">
        <v>36</v>
      </c>
    </row>
    <row r="10" spans="1:10">
      <c r="A10" s="7"/>
      <c r="B10" s="1" t="s">
        <v>18</v>
      </c>
      <c r="C10" s="2"/>
      <c r="D10" s="33" t="s">
        <v>40</v>
      </c>
      <c r="E10" s="23" t="s">
        <v>41</v>
      </c>
      <c r="F10" s="25">
        <v>20</v>
      </c>
      <c r="G10" s="16">
        <v>200</v>
      </c>
      <c r="H10" s="16">
        <v>1.5</v>
      </c>
      <c r="I10" s="16">
        <v>0</v>
      </c>
      <c r="J10" s="48" t="s">
        <v>42</v>
      </c>
    </row>
    <row r="11" spans="1:10" ht="15.75" thickBot="1">
      <c r="A11" s="8"/>
      <c r="B11" s="9"/>
      <c r="C11" s="9"/>
      <c r="D11" s="34" t="s">
        <v>28</v>
      </c>
      <c r="E11" s="18">
        <v>1060</v>
      </c>
      <c r="F11" s="26">
        <v>154.27000000000001</v>
      </c>
      <c r="G11" s="26">
        <f>SUM(G4:G10)</f>
        <v>1267.28</v>
      </c>
      <c r="H11" s="26">
        <f>SUM(H4:H9)</f>
        <v>41.8</v>
      </c>
      <c r="I11" s="26">
        <f>SUM(I4:I9)</f>
        <v>41.940000000000005</v>
      </c>
      <c r="J11" s="45">
        <f>SUM(J4:J9)</f>
        <v>131.03000000000003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2023-12-15T05:38:22Z</dcterms:modified>
</cp:coreProperties>
</file>